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dmsdl\OneDrive\바탕 화면\"/>
    </mc:Choice>
  </mc:AlternateContent>
  <xr:revisionPtr revIDLastSave="0" documentId="13_ncr:1_{29BE0865-C7BC-4950-B413-83FAED7DA76C}" xr6:coauthVersionLast="43" xr6:coauthVersionMax="43" xr10:uidLastSave="{00000000-0000-0000-0000-000000000000}"/>
  <bookViews>
    <workbookView xWindow="1515" yWindow="915" windowWidth="17355" windowHeight="12345" xr2:uid="{00000000-000D-0000-FFFF-FFFF00000000}"/>
  </bookViews>
  <sheets>
    <sheet name="미국" sheetId="1" r:id="rId1"/>
    <sheet name="유럽" sheetId="2" r:id="rId2"/>
    <sheet name="일본" sheetId="4" r:id="rId3"/>
    <sheet name="중국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<sst xmlns="http://schemas.openxmlformats.org/spreadsheetml/2006/main" count="145" uniqueCount="98">
  <si>
    <t>NCT Number</t>
  </si>
  <si>
    <t>Title</t>
  </si>
  <si>
    <t>Conditions</t>
  </si>
  <si>
    <t>Interventions</t>
  </si>
  <si>
    <t>Sponsor/Collaborators</t>
  </si>
  <si>
    <t>Phases</t>
  </si>
  <si>
    <t>비고</t>
    <phoneticPr fontId="1" type="noConversion"/>
  </si>
  <si>
    <t>Phases</t>
    <phoneticPr fontId="1" type="noConversion"/>
  </si>
  <si>
    <t>Phase 1</t>
  </si>
  <si>
    <t>NCT Number</t>
    <phoneticPr fontId="1" type="noConversion"/>
  </si>
  <si>
    <t>Phase 2</t>
  </si>
  <si>
    <t>Phase 3</t>
  </si>
  <si>
    <t>Phase 1|Phase 2</t>
  </si>
  <si>
    <t>NCT03872206</t>
  </si>
  <si>
    <t>Study of HPN536 in Patients With Advanced Cancers Associated With Mesothelin Expression</t>
  </si>
  <si>
    <t>Advanced Cancers Associated With Mesothelin Expression</t>
  </si>
  <si>
    <t>Biological: HPN536</t>
  </si>
  <si>
    <t>Harpoon Therapeutics</t>
  </si>
  <si>
    <t>미국 (clnicaltrials.gov 2019.04.16~2019.04.22)</t>
    <phoneticPr fontId="1" type="noConversion"/>
  </si>
  <si>
    <t>유럽(영/프/독) (clnicaltrials.gov 2019.04.16~2019.04.22)</t>
    <phoneticPr fontId="1" type="noConversion"/>
  </si>
  <si>
    <t>일본 (clnicaltrials.gov 2019.04.16~2019.04.22)</t>
    <phoneticPr fontId="1" type="noConversion"/>
  </si>
  <si>
    <t>중국 (clnicaltrials.gov 2019.04.16~2019.04.22)</t>
    <phoneticPr fontId="1" type="noConversion"/>
  </si>
  <si>
    <t>NCT03922880</t>
  </si>
  <si>
    <t>Study of Immunotherapy Plus ADI-PEG 20 for the Treatment of Advanced Uveal Melanoma</t>
  </si>
  <si>
    <t>Uveal Melanoma</t>
  </si>
  <si>
    <t>Drug: ADI PEG20|Drug: Nivolumab|Drug: Ipilimumab</t>
  </si>
  <si>
    <t>Memorial Sloan Kettering Cancer Center</t>
  </si>
  <si>
    <t>NCT03916627</t>
  </si>
  <si>
    <t>Neoadjuvant Cemiplimab for the Treatment of Resectable NSCLC, HCC, and HNSCC</t>
  </si>
  <si>
    <t>Non-small Cell Lung Cancer|Hepatocellular Carcinoma|Head and Neck Squamous Cell Carcinoma</t>
  </si>
  <si>
    <t>Drug: cemiplimab|Drug: Platinum Doublet</t>
  </si>
  <si>
    <t>Regeneron Pharmaceuticals|Sanofi</t>
  </si>
  <si>
    <t>NCT03903718</t>
  </si>
  <si>
    <t>Evaluation of the Safety and Efficacy of a Monoclonal Antibody to Treat Influenza</t>
  </si>
  <si>
    <t>Influenza</t>
  </si>
  <si>
    <t>Drug: Oseltamivir|Biological: MEDI8852|Drug: Placebo</t>
  </si>
  <si>
    <t>MedImmune LLC</t>
  </si>
  <si>
    <t>NCT03878121</t>
  </si>
  <si>
    <t>Safety and Immunogenicity of Ad4-HIV Envelope Vaccine Vectors in Healthy Volunteers</t>
  </si>
  <si>
    <t>Healthy Volunteer</t>
  </si>
  <si>
    <t>Biological: Ad4-Env145NFL|Biological: Ad4-Env150KN|Biological: VRC-HIVRGP096-00-VP (Trimer 4571) with alum</t>
  </si>
  <si>
    <t>National Institute of Allergy and Infectious Diseases (NIAID)|National Institutes of Health Clinical Center (CC)</t>
  </si>
  <si>
    <t>NCT03778073</t>
  </si>
  <si>
    <t>Study of TG-1501 in Subjects With Relapsed or Refractory Lymphoma</t>
  </si>
  <si>
    <t>Classical Hodgkin Lymphoma|B-cell Non Hodgkin Lymphoma</t>
  </si>
  <si>
    <t>Drug: TG-1501</t>
    <phoneticPr fontId="1" type="noConversion"/>
  </si>
  <si>
    <t>TG Therapeutics, Inc.</t>
  </si>
  <si>
    <t>NCT03710772</t>
  </si>
  <si>
    <t>Ibrutinib, Rituximab, Venetoclax, and Combination Chemotherapy in Treating Patients With Newly Diagnosed Mantle Cell Lymphoma</t>
  </si>
  <si>
    <t>CD20 Positive|Mantle Cell Lymphoma</t>
  </si>
  <si>
    <t>Drug: Cyclophosphamide|Drug: Cytarabine|Drug: Dexamethasone|Drug: Doxorubicin Hydrochloride|Drug: Ibrutinib|Drug: Methotrexate|Biological: Rituximab|Drug: Venetoclax|Drug: Vincristine</t>
  </si>
  <si>
    <t>M.D. Anderson Cancer Center|National Cancer Institute (NCI)|Janssen Scientific Affairs, LLC</t>
  </si>
  <si>
    <t>NCT03591380</t>
  </si>
  <si>
    <t>CAMPath and BELimumab for Transplant Tolerance in Sensitized Kidney Transplant Recipients</t>
  </si>
  <si>
    <t>Kidney Transplantation</t>
  </si>
  <si>
    <t>Drug: Belimumab</t>
  </si>
  <si>
    <t>University of Wisconsin, Madison|GlaxoSmithKline|American College of Surgeons</t>
  </si>
  <si>
    <t>NCT03677154</t>
  </si>
  <si>
    <t>A Trial of Mosunetuzumab (BTCT4465A) as Consolidation Therapy in Participants With Diffuse Large B-Cell Lymphoma Following First-Line Immunochemotherapy and as Therapy in Participants With Previously Untreated Diffuse Large B-Cell Lymphoma Who Are Unable to Tolerate Full-Dose Chemotherapy</t>
  </si>
  <si>
    <t>Diffuse Large B-cell Lymphoma</t>
  </si>
  <si>
    <t>Drug: Mosunetuzumab|Drug: Tocilizumab</t>
  </si>
  <si>
    <t>Hoffmann-La Roche</t>
  </si>
  <si>
    <t>NCT03740919</t>
  </si>
  <si>
    <t>A Study Comparing LY900014 to Insulin Lispro (Humalog) in Children and Adolescents With Type 1 Diabetes</t>
  </si>
  <si>
    <t>Type 1 Diabetes Mellitus</t>
  </si>
  <si>
    <t>Drug: LY900014|Drug: Insulin Lispro</t>
  </si>
  <si>
    <t>Eli Lilly and Company</t>
  </si>
  <si>
    <t>NCT03921723</t>
  </si>
  <si>
    <t>Dolutegravir Pediatric Liquid Formulation Study</t>
  </si>
  <si>
    <t>HIV Infections</t>
  </si>
  <si>
    <t>Drug: Dolutegravir dispersible tablet|Drug: Dolutegravir oral suspension|Drug: Dolutegravir oral solution</t>
  </si>
  <si>
    <t>ViiV Healthcare</t>
  </si>
  <si>
    <t>영국</t>
    <phoneticPr fontId="1" type="noConversion"/>
  </si>
  <si>
    <t>영국, 프랑스, 독일</t>
    <phoneticPr fontId="1" type="noConversion"/>
  </si>
  <si>
    <t>NCT03916679</t>
  </si>
  <si>
    <t>MESO-CAR T Cells Therapy for Relapsed and Refractory Epithelial Ovarian Cancer</t>
  </si>
  <si>
    <t>Ovarian Cancer</t>
  </si>
  <si>
    <t>Biological: anti-MESO CAR-T cells</t>
  </si>
  <si>
    <t>Second Affiliated Hospital, School of Medicine, Zhejiang University</t>
  </si>
  <si>
    <t>NCT03899415</t>
  </si>
  <si>
    <t>TCR-Redirected T Cells Therapy in Patient With HBV Related HCC</t>
  </si>
  <si>
    <t>Hepatocellular Carcinoma</t>
  </si>
  <si>
    <t>Biological: TCR redirected T cells</t>
  </si>
  <si>
    <t>Beijing 302 Hospital|Lion TCR Pte. Ltd.</t>
  </si>
  <si>
    <t>NCT03672851</t>
  </si>
  <si>
    <t>Study Evaluating Safety and Efficacy of CAR-T Cells Targeting CD123 in Patients With Acute Leukemia</t>
  </si>
  <si>
    <t>Acute Leukemia|Acute Leukemia in Relapse|Acute Myeloid Leukemia|Relapsed or Refractory Acute Leukemia</t>
  </si>
  <si>
    <t>Drug: anti-CD123 CAR-T treatment</t>
  </si>
  <si>
    <t>Second Affiliated Hospital of Xi'an Jiaotong University|Nanjing Legend Biotech Co.</t>
  </si>
  <si>
    <t>NCT03902197</t>
  </si>
  <si>
    <t>CD19 hsCAR-T for Refractory/Relapsed CD19+ B-ALL Patients</t>
  </si>
  <si>
    <t>Acute Lymphoblastic Leukemia</t>
  </si>
  <si>
    <t>Biological: CD19 hsCAR-T</t>
  </si>
  <si>
    <t>Xuanwu Hospital, Beijing|Beijing Children's Hospital</t>
  </si>
  <si>
    <t>NCT03744247</t>
  </si>
  <si>
    <t>Lenvatinib Plus PD-1 Antibody Versus Lenvtinib Alone for Advanced HCC</t>
  </si>
  <si>
    <t>Drug: Lenvatinib|Drug: PD-1 antibody|Drug: Placebo</t>
  </si>
  <si>
    <t>Sun Yat-sen University|First Affiliated Hospital, Sun Yat-Sen University|Kaiping Central Hospital|Guangzhou No.12 People's Hospital|The First Affiliated Hospital of University of South China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</si>
</sst>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2" fillId="2" borderId="0" xfId="0" applyFont="1" applyFill="1">
      <alignment vertical="center"/>
    </xf>
    <xf numFmtId="15" fontId="0" fillId="0" borderId="0" xfId="0" applyNumberFormat="1">
      <alignment vertical="center"/>
    </xf>
    <xf numFmtId="17" fontId="0" fillId="0" borderId="0" xfId="0" applyNumberFormat="1">
      <alignment vertical="center"/>
    </xf>
    <xf numFmtId="0" fontId="0" fillId="0" borderId="0" xfId="0" applyFill="1">
      <alignment vertical="center"/>
    </xf>
  </cellXfs>
  <cellStyles count="1">
    <cellStyle name="표준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tabSelected="1" workbookViewId="0">
      <selection activeCell="D4" sqref="D4"/>
    </sheetView>
  </sheetViews>
  <sheetFormatPr defaultRowHeight="16.5"/>
  <sheetData>
    <row r="1" spans="1:7">
      <c r="A1" s="1" t="s">
        <v>18</v>
      </c>
      <c r="B1" s="1"/>
    </row>
    <row r="2" spans="1:7">
      <c r="A2" s="2" t="s">
        <v>9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7">
      <c r="A3" t="s">
        <v>13</v>
      </c>
      <c r="B3" t="s">
        <v>14</v>
      </c>
      <c r="C3" t="s">
        <v>15</v>
      </c>
      <c r="D3" s="6" t="s">
        <v>16</v>
      </c>
      <c r="E3" t="s">
        <v>17</v>
      </c>
      <c r="F3" t="s">
        <v>12</v>
      </c>
    </row>
    <row r="4" spans="1:7">
      <c r="A4" t="s">
        <v>22</v>
      </c>
      <c r="B4" t="s">
        <v>23</v>
      </c>
      <c r="C4" t="s">
        <v>24</v>
      </c>
      <c r="D4" s="6" t="s">
        <v>25</v>
      </c>
      <c r="E4" t="s">
        <v>26</v>
      </c>
      <c r="F4" t="s">
        <v>8</v>
      </c>
    </row>
    <row r="5" spans="1:7">
      <c r="A5" t="s">
        <v>27</v>
      </c>
      <c r="B5" t="s">
        <v>28</v>
      </c>
      <c r="C5" t="s">
        <v>29</v>
      </c>
      <c r="D5" s="6" t="s">
        <v>30</v>
      </c>
      <c r="E5" t="s">
        <v>31</v>
      </c>
      <c r="F5" t="s">
        <v>10</v>
      </c>
    </row>
    <row r="6" spans="1:7">
      <c r="A6" t="s">
        <v>32</v>
      </c>
      <c r="B6" t="s">
        <v>33</v>
      </c>
      <c r="C6" t="s">
        <v>34</v>
      </c>
      <c r="D6" s="6" t="s">
        <v>35</v>
      </c>
      <c r="E6" t="s">
        <v>36</v>
      </c>
      <c r="F6" t="s">
        <v>10</v>
      </c>
    </row>
    <row r="7" spans="1:7">
      <c r="A7" t="s">
        <v>37</v>
      </c>
      <c r="B7" t="s">
        <v>38</v>
      </c>
      <c r="C7" t="s">
        <v>39</v>
      </c>
      <c r="D7" s="6" t="s">
        <v>40</v>
      </c>
      <c r="E7" t="s">
        <v>41</v>
      </c>
      <c r="F7" t="s">
        <v>8</v>
      </c>
    </row>
    <row r="8" spans="1:7">
      <c r="A8" t="s">
        <v>42</v>
      </c>
      <c r="B8" t="s">
        <v>43</v>
      </c>
      <c r="C8" t="s">
        <v>44</v>
      </c>
      <c r="D8" s="6" t="s">
        <v>45</v>
      </c>
      <c r="E8" t="s">
        <v>46</v>
      </c>
      <c r="F8" t="s">
        <v>8</v>
      </c>
    </row>
    <row r="9" spans="1:7">
      <c r="A9" t="s">
        <v>47</v>
      </c>
      <c r="B9" t="s">
        <v>48</v>
      </c>
      <c r="C9" t="s">
        <v>49</v>
      </c>
      <c r="D9" s="6" t="s">
        <v>50</v>
      </c>
      <c r="E9" t="s">
        <v>51</v>
      </c>
      <c r="F9" t="s">
        <v>10</v>
      </c>
      <c r="G9" s="5"/>
    </row>
    <row r="10" spans="1:7">
      <c r="A10" t="s">
        <v>52</v>
      </c>
      <c r="B10" t="s">
        <v>53</v>
      </c>
      <c r="C10" t="s">
        <v>54</v>
      </c>
      <c r="D10" s="6" t="s">
        <v>55</v>
      </c>
      <c r="E10" t="s">
        <v>56</v>
      </c>
      <c r="F10" t="s">
        <v>8</v>
      </c>
      <c r="G10" s="4"/>
    </row>
    <row r="11" spans="1:7">
      <c r="A11" t="s">
        <v>57</v>
      </c>
      <c r="B11" t="s">
        <v>58</v>
      </c>
      <c r="C11" t="s">
        <v>59</v>
      </c>
      <c r="D11" s="6" t="s">
        <v>60</v>
      </c>
      <c r="E11" t="s">
        <v>61</v>
      </c>
      <c r="F11" t="s">
        <v>12</v>
      </c>
      <c r="G11" s="4"/>
    </row>
    <row r="12" spans="1:7">
      <c r="A12" t="s">
        <v>62</v>
      </c>
      <c r="B12" t="s">
        <v>63</v>
      </c>
      <c r="C12" t="s">
        <v>64</v>
      </c>
      <c r="D12" s="6" t="s">
        <v>65</v>
      </c>
      <c r="E12" t="s">
        <v>66</v>
      </c>
      <c r="F12" t="s">
        <v>11</v>
      </c>
      <c r="G12" s="5"/>
    </row>
    <row r="13" spans="1:7">
      <c r="D13" s="6"/>
      <c r="G13" s="4"/>
    </row>
    <row r="14" spans="1:7">
      <c r="D14" s="6"/>
      <c r="G14" s="4"/>
    </row>
    <row r="15" spans="1:7">
      <c r="D15" s="6"/>
      <c r="G15" s="5"/>
    </row>
    <row r="16" spans="1:7">
      <c r="D16" s="6"/>
      <c r="G16" s="4"/>
    </row>
    <row r="17" spans="4:7">
      <c r="D17" s="6"/>
      <c r="G17" s="5"/>
    </row>
    <row r="18" spans="4:7">
      <c r="D18" s="6"/>
      <c r="G18" s="5"/>
    </row>
    <row r="19" spans="4:7">
      <c r="D19" s="6"/>
      <c r="G19" s="5"/>
    </row>
    <row r="20" spans="4:7">
      <c r="D20" s="6"/>
      <c r="G20" s="4"/>
    </row>
    <row r="21" spans="4:7">
      <c r="D21" s="6"/>
      <c r="G21" s="4"/>
    </row>
    <row r="22" spans="4:7">
      <c r="D22" s="6"/>
      <c r="G22" s="5"/>
    </row>
    <row r="23" spans="4:7">
      <c r="D23" s="6"/>
      <c r="G23" s="5"/>
    </row>
    <row r="24" spans="4:7">
      <c r="D24" s="6"/>
      <c r="G24" s="5"/>
    </row>
    <row r="25" spans="4:7">
      <c r="D25" s="6"/>
      <c r="G25" s="5"/>
    </row>
    <row r="26" spans="4:7">
      <c r="D26" s="6"/>
      <c r="G26" s="4"/>
    </row>
    <row r="27" spans="4:7">
      <c r="D27" s="6"/>
      <c r="G27" s="4"/>
    </row>
    <row r="28" spans="4:7">
      <c r="D28" s="6"/>
      <c r="G28" s="5"/>
    </row>
    <row r="29" spans="4:7">
      <c r="D29" s="6"/>
      <c r="G29" s="4"/>
    </row>
    <row r="30" spans="4:7">
      <c r="D30" s="6"/>
      <c r="G30" s="4"/>
    </row>
    <row r="31" spans="4:7">
      <c r="D31" s="6"/>
      <c r="G31" s="4"/>
    </row>
    <row r="32" spans="4:7">
      <c r="D32" s="6"/>
      <c r="G32" s="4"/>
    </row>
    <row r="33" spans="4:7">
      <c r="D33" s="6"/>
      <c r="G33" s="5"/>
    </row>
    <row r="34" spans="4:7">
      <c r="D34" s="6"/>
      <c r="G34" s="5"/>
    </row>
    <row r="35" spans="4:7">
      <c r="D35" s="6"/>
      <c r="G35" s="5"/>
    </row>
    <row r="36" spans="4:7">
      <c r="D36" s="6"/>
      <c r="G36" s="4"/>
    </row>
    <row r="37" spans="4:7">
      <c r="D37" s="6"/>
      <c r="G37" s="5"/>
    </row>
    <row r="38" spans="4:7">
      <c r="D38" s="6"/>
      <c r="G38" s="5"/>
    </row>
    <row r="39" spans="4:7">
      <c r="D39" s="6"/>
      <c r="G39" s="5"/>
    </row>
    <row r="40" spans="4:7">
      <c r="D40" s="6"/>
      <c r="G40" s="5"/>
    </row>
    <row r="41" spans="4:7">
      <c r="D41" s="6"/>
      <c r="G41" s="4"/>
    </row>
    <row r="42" spans="4:7">
      <c r="D42" s="6"/>
      <c r="G42" s="5"/>
    </row>
    <row r="43" spans="4:7">
      <c r="D43" s="6"/>
      <c r="G43" s="5"/>
    </row>
    <row r="44" spans="4:7">
      <c r="D44" s="6"/>
      <c r="G44" s="5"/>
    </row>
    <row r="45" spans="4:7">
      <c r="D45" s="6"/>
      <c r="G45" s="4"/>
    </row>
    <row r="46" spans="4:7">
      <c r="D46" s="6"/>
      <c r="G46" s="5"/>
    </row>
    <row r="47" spans="4:7">
      <c r="D47" s="6"/>
      <c r="G47" s="5"/>
    </row>
    <row r="48" spans="4:7">
      <c r="D48" s="6"/>
      <c r="G48" s="5"/>
    </row>
    <row r="49" spans="4:7">
      <c r="D49" s="6"/>
      <c r="G49" s="4"/>
    </row>
    <row r="50" spans="4:7">
      <c r="D50" s="6"/>
      <c r="G50" s="4"/>
    </row>
    <row r="51" spans="4:7">
      <c r="G51" s="5"/>
    </row>
    <row r="52" spans="4:7">
      <c r="G52" s="4"/>
    </row>
    <row r="53" spans="4:7">
      <c r="G53" s="5"/>
    </row>
    <row r="54" spans="4:7">
      <c r="G54" s="4"/>
    </row>
    <row r="55" spans="4:7">
      <c r="G55" s="4"/>
    </row>
  </sheetData>
  <phoneticPr fontId="1" type="noConversion"/>
  <conditionalFormatting sqref="A2:A63">
    <cfRule type="duplicateValues" dxfId="7" priority="48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"/>
  <sheetViews>
    <sheetView workbookViewId="0">
      <selection activeCell="G7" sqref="G7"/>
    </sheetView>
  </sheetViews>
  <sheetFormatPr defaultRowHeight="16.5"/>
  <cols>
    <col min="1" max="1" width="9" customWidth="1"/>
  </cols>
  <sheetData>
    <row r="1" spans="1:7">
      <c r="A1" s="3" t="s">
        <v>19</v>
      </c>
      <c r="G1" s="6"/>
    </row>
    <row r="2" spans="1:7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>
      <c r="A3" t="s">
        <v>67</v>
      </c>
      <c r="B3" t="s">
        <v>68</v>
      </c>
      <c r="C3" t="s">
        <v>69</v>
      </c>
      <c r="D3" s="6" t="s">
        <v>70</v>
      </c>
      <c r="E3" t="s">
        <v>71</v>
      </c>
      <c r="F3" t="s">
        <v>8</v>
      </c>
      <c r="G3" t="s">
        <v>72</v>
      </c>
    </row>
    <row r="4" spans="1:7">
      <c r="A4" t="s">
        <v>62</v>
      </c>
      <c r="B4" t="s">
        <v>63</v>
      </c>
      <c r="C4" t="s">
        <v>64</v>
      </c>
      <c r="D4" s="6" t="s">
        <v>65</v>
      </c>
      <c r="E4" t="s">
        <v>66</v>
      </c>
      <c r="F4" t="s">
        <v>11</v>
      </c>
      <c r="G4" t="s">
        <v>73</v>
      </c>
    </row>
    <row r="5" spans="1:7">
      <c r="D5" s="6"/>
    </row>
    <row r="6" spans="1:7" ht="17.25" customHeight="1">
      <c r="D6" s="6"/>
    </row>
    <row r="7" spans="1:7">
      <c r="D7" s="6"/>
    </row>
    <row r="8" spans="1:7">
      <c r="D8" s="6"/>
    </row>
    <row r="9" spans="1:7">
      <c r="D9" s="6"/>
    </row>
    <row r="10" spans="1:7">
      <c r="D10" s="6"/>
    </row>
    <row r="11" spans="1:7">
      <c r="D11" s="6"/>
    </row>
    <row r="12" spans="1:7">
      <c r="D12" s="6"/>
    </row>
    <row r="13" spans="1:7">
      <c r="D13" s="6"/>
    </row>
    <row r="14" spans="1:7">
      <c r="D14" s="6"/>
    </row>
    <row r="15" spans="1:7">
      <c r="D15" s="6"/>
    </row>
    <row r="16" spans="1:7">
      <c r="D16" s="6"/>
    </row>
  </sheetData>
  <phoneticPr fontId="1" type="noConversion"/>
  <conditionalFormatting sqref="A6 A4">
    <cfRule type="duplicateValues" dxfId="6" priority="47"/>
  </conditionalFormatting>
  <conditionalFormatting sqref="A5">
    <cfRule type="duplicateValues" dxfId="5" priority="2"/>
  </conditionalFormatting>
  <conditionalFormatting sqref="A5">
    <cfRule type="duplicateValues" dxfId="4" priority="3"/>
  </conditionalFormatting>
  <conditionalFormatting sqref="A5">
    <cfRule type="duplicateValues" dxfId="3" priority="4"/>
  </conditionalFormatting>
  <conditionalFormatting sqref="A6 A4">
    <cfRule type="duplicateValues" dxfId="2" priority="56"/>
  </conditionalFormatting>
  <conditionalFormatting sqref="A6:A1048576 A1:A4">
    <cfRule type="duplicateValues" dxfId="1" priority="57"/>
  </conditionalFormatting>
  <conditionalFormatting sqref="A1:A1048576">
    <cfRule type="duplicateValues" dxfId="0" priority="60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workbookViewId="0">
      <selection activeCell="H12" sqref="H12"/>
    </sheetView>
  </sheetViews>
  <sheetFormatPr defaultRowHeight="16.5"/>
  <sheetData>
    <row r="1" spans="1:6">
      <c r="A1" s="3" t="s">
        <v>20</v>
      </c>
      <c r="B1" s="1"/>
      <c r="C1" s="1"/>
      <c r="D1" s="1"/>
      <c r="F1" s="6"/>
    </row>
    <row r="2" spans="1:6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>
      <c r="A3" t="s">
        <v>62</v>
      </c>
      <c r="B3" t="s">
        <v>63</v>
      </c>
      <c r="C3" t="s">
        <v>64</v>
      </c>
      <c r="D3" t="s">
        <v>65</v>
      </c>
      <c r="E3" t="s">
        <v>66</v>
      </c>
      <c r="F3" t="s">
        <v>11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1"/>
  <sheetViews>
    <sheetView workbookViewId="0">
      <selection activeCell="D9" sqref="D9"/>
    </sheetView>
  </sheetViews>
  <sheetFormatPr defaultRowHeight="16.5"/>
  <sheetData>
    <row r="1" spans="1:6">
      <c r="A1" s="3" t="s">
        <v>21</v>
      </c>
      <c r="B1" s="1"/>
      <c r="C1" s="1"/>
      <c r="D1" s="1"/>
      <c r="F1" s="6"/>
    </row>
    <row r="2" spans="1:6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7</v>
      </c>
    </row>
    <row r="3" spans="1:6">
      <c r="A3" t="s">
        <v>74</v>
      </c>
      <c r="B3" t="s">
        <v>75</v>
      </c>
      <c r="C3" t="s">
        <v>76</v>
      </c>
      <c r="D3" s="6" t="s">
        <v>77</v>
      </c>
      <c r="E3" t="s">
        <v>78</v>
      </c>
      <c r="F3" t="s">
        <v>12</v>
      </c>
    </row>
    <row r="4" spans="1:6">
      <c r="A4" t="s">
        <v>79</v>
      </c>
      <c r="B4" t="s">
        <v>80</v>
      </c>
      <c r="C4" t="s">
        <v>81</v>
      </c>
      <c r="D4" s="6" t="s">
        <v>82</v>
      </c>
      <c r="E4" t="s">
        <v>83</v>
      </c>
      <c r="F4" t="s">
        <v>8</v>
      </c>
    </row>
    <row r="5" spans="1:6">
      <c r="A5" t="s">
        <v>84</v>
      </c>
      <c r="B5" t="s">
        <v>85</v>
      </c>
      <c r="C5" t="s">
        <v>86</v>
      </c>
      <c r="D5" s="6" t="s">
        <v>87</v>
      </c>
      <c r="E5" t="s">
        <v>88</v>
      </c>
      <c r="F5" t="s">
        <v>8</v>
      </c>
    </row>
    <row r="6" spans="1:6">
      <c r="A6" t="s">
        <v>89</v>
      </c>
      <c r="B6" t="s">
        <v>90</v>
      </c>
      <c r="C6" t="s">
        <v>91</v>
      </c>
      <c r="D6" s="6" t="s">
        <v>92</v>
      </c>
      <c r="E6" t="s">
        <v>93</v>
      </c>
      <c r="F6" t="s">
        <v>10</v>
      </c>
    </row>
    <row r="7" spans="1:6">
      <c r="A7" t="s">
        <v>94</v>
      </c>
      <c r="B7" t="s">
        <v>95</v>
      </c>
      <c r="C7" t="s">
        <v>81</v>
      </c>
      <c r="D7" s="6" t="s">
        <v>96</v>
      </c>
      <c r="E7" t="s">
        <v>97</v>
      </c>
      <c r="F7" t="s">
        <v>11</v>
      </c>
    </row>
    <row r="8" spans="1:6">
      <c r="A8" t="s">
        <v>62</v>
      </c>
      <c r="B8" t="s">
        <v>63</v>
      </c>
      <c r="C8" t="s">
        <v>64</v>
      </c>
      <c r="D8" s="6" t="s">
        <v>65</v>
      </c>
      <c r="E8" t="s">
        <v>66</v>
      </c>
      <c r="F8" t="s">
        <v>11</v>
      </c>
    </row>
    <row r="9" spans="1:6">
      <c r="D9" s="6"/>
    </row>
    <row r="10" spans="1:6">
      <c r="D10" s="6"/>
    </row>
    <row r="11" spans="1:6">
      <c r="D11" s="6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미국</vt:lpstr>
      <vt:lpstr>유럽</vt:lpstr>
      <vt:lpstr>일본</vt:lpstr>
      <vt:lpstr>중국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 Park</cp:lastModifiedBy>
  <dcterms:created xsi:type="dcterms:W3CDTF">2018-04-16T23:51:41Z</dcterms:created>
  <dcterms:modified xsi:type="dcterms:W3CDTF">2019-04-23T00:40:21Z</dcterms:modified>
</cp:coreProperties>
</file>